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wanose-daiki\Desktop\"/>
    </mc:Choice>
  </mc:AlternateContent>
  <xr:revisionPtr revIDLastSave="0" documentId="13_ncr:1_{4E47ED4F-5157-4876-9B4C-03FBC085EDEE}" xr6:coauthVersionLast="36" xr6:coauthVersionMax="36" xr10:uidLastSave="{00000000-0000-0000-0000-000000000000}"/>
  <bookViews>
    <workbookView xWindow="0" yWindow="0" windowWidth="20490" windowHeight="7455" xr2:uid="{250D1A96-2F16-468B-B7E0-D465934D97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E15" i="1"/>
  <c r="D15" i="1"/>
  <c r="C15" i="1"/>
  <c r="B15" i="1"/>
  <c r="E14" i="1"/>
  <c r="D14" i="1"/>
  <c r="C14" i="1"/>
  <c r="B14" i="1"/>
</calcChain>
</file>

<file path=xl/sharedStrings.xml><?xml version="1.0" encoding="utf-8"?>
<sst xmlns="http://schemas.openxmlformats.org/spreadsheetml/2006/main" count="20" uniqueCount="20">
  <si>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</si>
  <si>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5">
      <t>ガンネンド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</si>
  <si>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</si>
  <si>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</si>
  <si>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4月号</t>
    <rPh sb="1" eb="3">
      <t>ガツゴウ</t>
    </rPh>
    <phoneticPr fontId="1"/>
  </si>
  <si>
    <t>5月号</t>
    <rPh sb="1" eb="3">
      <t>ガツゴウ</t>
    </rPh>
    <phoneticPr fontId="1"/>
  </si>
  <si>
    <t>6月号</t>
    <rPh sb="1" eb="3">
      <t>ガツゴウ</t>
    </rPh>
    <phoneticPr fontId="1"/>
  </si>
  <si>
    <t>7月号</t>
    <rPh sb="1" eb="3">
      <t>ガツゴウ</t>
    </rPh>
    <phoneticPr fontId="1"/>
  </si>
  <si>
    <t>8月号</t>
    <rPh sb="1" eb="3">
      <t>ガツゴウ</t>
    </rPh>
    <phoneticPr fontId="1"/>
  </si>
  <si>
    <t>9月号</t>
    <rPh sb="1" eb="3">
      <t>ガツゴウ</t>
    </rPh>
    <phoneticPr fontId="1"/>
  </si>
  <si>
    <t>10月号</t>
    <rPh sb="2" eb="4">
      <t>ガツゴウ</t>
    </rPh>
    <phoneticPr fontId="1"/>
  </si>
  <si>
    <t>11月号</t>
    <rPh sb="2" eb="4">
      <t>ガツゴウ</t>
    </rPh>
    <phoneticPr fontId="1"/>
  </si>
  <si>
    <t>12月号</t>
    <rPh sb="2" eb="4">
      <t>ガツゴウ</t>
    </rPh>
    <phoneticPr fontId="1"/>
  </si>
  <si>
    <t>1月号</t>
    <rPh sb="1" eb="3">
      <t>ガツゴウ</t>
    </rPh>
    <phoneticPr fontId="1"/>
  </si>
  <si>
    <t>2月号</t>
    <rPh sb="1" eb="3">
      <t>ガツゴウ</t>
    </rPh>
    <phoneticPr fontId="1"/>
  </si>
  <si>
    <t>3月号</t>
    <rPh sb="1" eb="3">
      <t>ガツゴウ</t>
    </rPh>
    <phoneticPr fontId="1"/>
  </si>
  <si>
    <t>平均</t>
    <rPh sb="0" eb="2">
      <t>ヘイキン</t>
    </rPh>
    <phoneticPr fontId="1"/>
  </si>
  <si>
    <t>合計</t>
    <rPh sb="0" eb="2">
      <t>ゴウケイ</t>
    </rPh>
    <phoneticPr fontId="1"/>
  </si>
  <si>
    <t>令和4年度</t>
    <rPh sb="0" eb="2">
      <t>レイワ</t>
    </rPh>
    <rPh sb="3" eb="5">
      <t>ネンド</t>
    </rPh>
    <phoneticPr fontId="1"/>
  </si>
  <si>
    <t>列1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</si>
</sst>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</cellXfs>
  <cellStyles count="1">
    <cellStyle name="標準" xfId="0" builtinId="0"/>
  </cellStyles>
  <dxfs count="4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20C93D-E0A4-44D2-BF5A-EFEE77C9944B}" name="テーブル1" displayName="テーブル1" ref="A1:F15" totalsRowShown="0">
  <autoFilter ref="A1:F15" xr:uid="{28415853-CAF3-471F-A9DB-34AC3BAA92A7}"/>
  <tableColumns count="6">
    <tableColumn id="1" xr3:uid="{E901E342-B2E9-4714-8100-99CB6D21FDAF}" name="列1"/>
    <tableColumn id="2" xr3:uid="{C528A22E-913F-45CA-9541-B57C489AB945}" name="平成30年度" dataDxfId="3"/>
    <tableColumn id="3" xr3:uid="{55B57D6F-FC7F-48F0-A94B-AB03E53DD402}" name="令和元年度" dataDxfId="2"/>
    <tableColumn id="4" xr3:uid="{F9B8A53D-FF8A-45F6-A695-6216CAD5C6A8}" name="令和2年度" dataDxfId="1"/>
    <tableColumn id="5" xr3:uid="{B5A74F51-FF51-49BE-86D7-84C5E6B59D34}" name="令和3年度" dataDxfId="0"/>
    <tableColumn id="6" xr3:uid="{20C38A0C-1557-4B03-AF47-10EAED8B1D28}" name="令和4年度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C1837-F1ED-48EF-8C02-15FC83A023F7}">
  <dimension ref="A1:F15"/>
  <sheetViews>
    <sheetView tabSelected="1" workbookViewId="0">
      <selection activeCell="H9" sqref="H9"/>
    </sheetView>
  </sheetViews>
  <sheetFormatPr defaultRowHeight="18.75" x14ac:dyDescent="0.4"/>
  <cols>
    <col min="1" max="1" width="7.25" bestFit="1" customWidth="1"/>
    <col min="2" max="2" width="13.625" bestFit="1" customWidth="1"/>
    <col min="3" max="3" width="13.25" bestFit="1" customWidth="1"/>
    <col min="4" max="6" width="12.375" bestFit="1" customWidth="1"/>
  </cols>
  <sheetData>
    <row r="1" spans="1:6" x14ac:dyDescent="0.4">
      <c r="A1" t="s">
        <v>19</v>
      </c>
      <c r="B1" t="s">
        <v>0</v>
      </c>
      <c r="C1" t="s">
        <v>1</v>
      </c>
      <c r="D1" t="s">
        <v>2</v>
      </c>
      <c r="E1" t="s">
        <v>3</v>
      </c>
      <c r="F1" t="s">
        <v>18</v>
      </c>
    </row>
    <row r="2" spans="1:6" x14ac:dyDescent="0.4">
      <c r="A2" t="s">
        <v>4</v>
      </c>
      <c r="B2" s="1">
        <v>12280</v>
      </c>
      <c r="C2" s="1">
        <v>12310</v>
      </c>
      <c r="D2" s="1">
        <v>12400</v>
      </c>
      <c r="E2" s="1">
        <v>12580</v>
      </c>
      <c r="F2" s="1">
        <v>12620</v>
      </c>
    </row>
    <row r="3" spans="1:6" x14ac:dyDescent="0.4">
      <c r="A3" t="s">
        <v>5</v>
      </c>
      <c r="B3" s="1">
        <v>12280</v>
      </c>
      <c r="C3" s="1">
        <v>12350</v>
      </c>
      <c r="D3" s="1">
        <v>12400</v>
      </c>
      <c r="E3" s="1">
        <v>12580</v>
      </c>
    </row>
    <row r="4" spans="1:6" x14ac:dyDescent="0.4">
      <c r="A4" t="s">
        <v>6</v>
      </c>
      <c r="B4" s="1">
        <v>12280</v>
      </c>
      <c r="C4" s="1">
        <v>12350</v>
      </c>
      <c r="D4" s="1">
        <v>12420</v>
      </c>
      <c r="E4" s="1">
        <v>12600</v>
      </c>
    </row>
    <row r="5" spans="1:6" x14ac:dyDescent="0.4">
      <c r="A5" t="s">
        <v>7</v>
      </c>
      <c r="B5" s="1">
        <v>12300</v>
      </c>
      <c r="C5" s="1">
        <v>12350</v>
      </c>
      <c r="D5" s="1">
        <v>12480</v>
      </c>
      <c r="E5" s="1">
        <v>12600</v>
      </c>
    </row>
    <row r="6" spans="1:6" x14ac:dyDescent="0.4">
      <c r="A6" t="s">
        <v>8</v>
      </c>
      <c r="B6" s="1">
        <v>12280</v>
      </c>
      <c r="C6" s="1">
        <v>12350</v>
      </c>
      <c r="D6" s="1">
        <v>12480</v>
      </c>
      <c r="E6" s="1">
        <v>12600</v>
      </c>
    </row>
    <row r="7" spans="1:6" x14ac:dyDescent="0.4">
      <c r="A7" t="s">
        <v>9</v>
      </c>
      <c r="B7" s="1">
        <v>12280</v>
      </c>
      <c r="C7" s="1">
        <v>12350</v>
      </c>
      <c r="D7" s="1">
        <v>12500</v>
      </c>
      <c r="E7" s="1">
        <v>12610</v>
      </c>
    </row>
    <row r="8" spans="1:6" x14ac:dyDescent="0.4">
      <c r="A8" t="s">
        <v>10</v>
      </c>
      <c r="B8" s="1">
        <v>12290</v>
      </c>
      <c r="C8" s="1">
        <v>12350</v>
      </c>
      <c r="D8" s="1">
        <v>12520</v>
      </c>
      <c r="E8" s="1">
        <v>12620</v>
      </c>
    </row>
    <row r="9" spans="1:6" x14ac:dyDescent="0.4">
      <c r="A9" t="s">
        <v>11</v>
      </c>
      <c r="B9" s="1">
        <v>12290</v>
      </c>
      <c r="C9" s="1">
        <v>12350</v>
      </c>
      <c r="D9" s="1">
        <v>12540</v>
      </c>
      <c r="E9" s="1">
        <v>12620</v>
      </c>
    </row>
    <row r="10" spans="1:6" x14ac:dyDescent="0.4">
      <c r="A10" t="s">
        <v>12</v>
      </c>
      <c r="B10" s="1">
        <v>12290</v>
      </c>
      <c r="C10" s="1">
        <v>12370</v>
      </c>
      <c r="D10" s="1">
        <v>12590</v>
      </c>
      <c r="E10" s="1">
        <v>12620</v>
      </c>
    </row>
    <row r="11" spans="1:6" x14ac:dyDescent="0.4">
      <c r="A11" t="s">
        <v>13</v>
      </c>
      <c r="B11" s="1">
        <v>12310</v>
      </c>
      <c r="C11" s="1">
        <v>12370</v>
      </c>
      <c r="D11" s="1">
        <v>12560</v>
      </c>
      <c r="E11" s="1">
        <v>12620</v>
      </c>
    </row>
    <row r="12" spans="1:6" x14ac:dyDescent="0.4">
      <c r="A12" t="s">
        <v>14</v>
      </c>
      <c r="B12" s="1">
        <v>12310</v>
      </c>
      <c r="C12" s="1">
        <v>12380</v>
      </c>
      <c r="D12" s="1">
        <v>12580</v>
      </c>
      <c r="E12" s="1">
        <v>12620</v>
      </c>
    </row>
    <row r="13" spans="1:6" x14ac:dyDescent="0.4">
      <c r="A13" t="s">
        <v>15</v>
      </c>
      <c r="B13" s="1">
        <v>12310</v>
      </c>
      <c r="C13" s="1">
        <v>12400</v>
      </c>
      <c r="D13" s="1">
        <v>12580</v>
      </c>
      <c r="E13" s="1">
        <v>12620</v>
      </c>
    </row>
    <row r="14" spans="1:6" x14ac:dyDescent="0.4">
      <c r="A14" s="2" t="s">
        <v>17</v>
      </c>
      <c r="B14" s="3">
        <f>SUM(B2:B13)</f>
        <v>147500</v>
      </c>
      <c r="C14" s="3">
        <f>SUM(C2:C13)</f>
        <v>148280</v>
      </c>
      <c r="D14" s="3">
        <f>SUM(D2:D13)</f>
        <v>150050</v>
      </c>
      <c r="E14" s="3">
        <f>SUM(E2:E13)</f>
        <v>151290</v>
      </c>
      <c r="F14" s="3">
        <f>SUM(F2:F13)</f>
        <v>12620</v>
      </c>
    </row>
    <row r="15" spans="1:6" x14ac:dyDescent="0.4">
      <c r="A15" s="2" t="s">
        <v>16</v>
      </c>
      <c r="B15" s="3">
        <f>AVERAGE(B2:B13)</f>
        <v>12291.666666666666</v>
      </c>
      <c r="C15" s="3">
        <f>AVERAGE(C2:C13)</f>
        <v>12356.666666666666</v>
      </c>
      <c r="D15" s="3">
        <f>AVERAGE(D2:D13)</f>
        <v>12504.166666666666</v>
      </c>
      <c r="E15" s="3">
        <f>AVERAGE(E2:E13)</f>
        <v>12607.5</v>
      </c>
      <c r="F15" s="3">
        <f>AVERAGE(F2:F13)</f>
        <v>12620</v>
      </c>
    </row>
  </sheetData>
  <phoneticPr fontId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広陵町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広陵町</dc:creator>
  <cp:lastModifiedBy>広陵町</cp:lastModifiedBy>
  <dcterms:created xsi:type="dcterms:W3CDTF">2022-03-15T06:00:35Z</dcterms:created>
  <dcterms:modified xsi:type="dcterms:W3CDTF">2022-03-16T02:12:25Z</dcterms:modified>
</cp:coreProperties>
</file>